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llloverab\Downloads\"/>
    </mc:Choice>
  </mc:AlternateContent>
  <xr:revisionPtr revIDLastSave="0" documentId="13_ncr:1_{C6A11600-1D56-491F-9D72-D04F78CDBA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</sheets>
  <definedNames>
    <definedName name="_xlnm._FilterDatabase" localSheetId="0" hidden="1">PPI!$A$3:$Q$12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<sst xmlns="http://schemas.openxmlformats.org/spreadsheetml/2006/main" count="42" uniqueCount="40">
  <si>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</si>
  <si>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</si>
  <si>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</si>
  <si>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</si>
  <si>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</si>
  <si>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</si>
  <si>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</si>
  <si>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</si>
  <si>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</si>
  <si>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</si>
  <si>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</si>
  <si>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</si>
  <si>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</si>
  <si>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</si>
  <si>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</si>
  <si>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</si>
  <si>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</si>
  <si>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</si>
  <si>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</si>
  <si>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</si>
  <si>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Tribunal de Justicia Administrativa del Estado de Guanajuato
Programas y Proyectos de Inversión
Del 01 de Enero al 31 de Marzo de 2026</t>
  </si>
  <si>
    <t>E058-PB08502600</t>
  </si>
  <si>
    <t>E058PB08502600  Impartición de Justicia Administrativa</t>
  </si>
  <si>
    <t>E058-PB20392600</t>
  </si>
  <si>
    <t>E058PB20392600  Procuración de Justicia Administrativa</t>
  </si>
  <si>
    <t>E058-PB31552600</t>
  </si>
  <si>
    <t>E058PB31552600  Difusión y especialización jurisdiccional</t>
  </si>
  <si>
    <t>M005-GA13792600</t>
  </si>
  <si>
    <t>M005GA13792600 Administración del despacho de presidencia</t>
  </si>
  <si>
    <t>M006-GB10532600</t>
  </si>
  <si>
    <t>M006GB10532600 Administración de los Recursos Humanos, Materiales, financieros y de Servicios del TJA</t>
  </si>
  <si>
    <t>M007-GC13802600</t>
  </si>
  <si>
    <t>M007GC13802600 Atención a las solicitudes de acceso a la información pública</t>
  </si>
  <si>
    <t>O009-GD10572600</t>
  </si>
  <si>
    <t>O009GD10572600 Operación del Órgano Interno de Control del Tribunal de Justicia Administrativa</t>
  </si>
  <si>
    <t>MUEBLES DE OFICINA Y ESTANTERÍA</t>
  </si>
  <si>
    <t>21114AU02030000</t>
  </si>
  <si>
    <t>21114AU02010000</t>
  </si>
  <si>
    <t>SALAS DEL TRIBUNAL TJA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</si>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</sst>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6" fillId="0" borderId="0"/>
    <xf numFmtId="0" fontId="4" fillId="0" borderId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4" fontId="0" fillId="0" borderId="9" xfId="0" applyNumberFormat="1" applyBorder="1" applyProtection="1">
      <protection locked="0"/>
    </xf>
    <xf numFmtId="10" fontId="3" fillId="0" borderId="9" xfId="1" applyNumberFormat="1" applyFont="1" applyBorder="1" applyProtection="1">
      <protection locked="0"/>
    </xf>
    <xf numFmtId="49" fontId="9" fillId="5" borderId="7" xfId="2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4" fontId="0" fillId="0" borderId="7" xfId="0" applyNumberFormat="1" applyBorder="1" applyProtection="1">
      <protection locked="0"/>
    </xf>
    <xf numFmtId="0" fontId="0" fillId="0" borderId="7" xfId="0" applyBorder="1" applyProtection="1">
      <protection locked="0"/>
    </xf>
    <xf numFmtId="49" fontId="5" fillId="0" borderId="7" xfId="20" applyNumberFormat="1" applyFont="1" applyBorder="1" applyAlignment="1" applyProtection="1">
      <alignment horizontal="center" vertical="top" wrapText="1"/>
      <protection locked="0"/>
    </xf>
    <xf numFmtId="10" fontId="3" fillId="0" borderId="7" xfId="1" applyNumberFormat="1" applyFont="1" applyBorder="1" applyProtection="1">
      <protection locked="0"/>
    </xf>
    <xf numFmtId="0" fontId="0" fillId="0" borderId="7" xfId="0" applyBorder="1"/>
    <xf numFmtId="0" fontId="5" fillId="4" borderId="7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</cellXfs>
  <cellStyles count="34">
    <cellStyle name="Euro" xfId="5" xr:uid="{8D02364D-D98B-4347-8744-8E42329D6630}"/>
    <cellStyle name="Millares 2" xfId="6" xr:uid="{9486F290-D4DE-4BFD-87FD-AD62617D7321}"/>
    <cellStyle name="Millares 2 2" xfId="7" xr:uid="{653361B4-AE12-4FEA-A50E-B4917EDB98D6}"/>
    <cellStyle name="Millares 2 2 2" xfId="26" xr:uid="{9011F478-218C-4D21-95DA-FC427659D53A}"/>
    <cellStyle name="Millares 2 3" xfId="8" xr:uid="{CAC0E619-D1DF-4E12-BBD5-C96ED76F9890}"/>
    <cellStyle name="Millares 2 3 2" xfId="27" xr:uid="{94CF9214-BC59-42D6-AD7C-79CCDDE5BE2B}"/>
    <cellStyle name="Millares 2 4" xfId="25" xr:uid="{17A47A3E-E9C9-4AEE-BE84-30AD7627C431}"/>
    <cellStyle name="Millares 3" xfId="9" xr:uid="{EEE69FA8-9998-4B45-92FA-C2275436F881}"/>
    <cellStyle name="Millares 3 2" xfId="28" xr:uid="{1B739AD6-E739-479B-8B78-04B60A362F2C}"/>
    <cellStyle name="Millares 4" xfId="30" xr:uid="{9A8FA279-2349-4D4A-A83B-35804FE99202}"/>
    <cellStyle name="Moneda 2" xfId="10" xr:uid="{029BC3A9-E309-40FA-BB48-480E50778D8A}"/>
    <cellStyle name="Moneda 2 2" xfId="29" xr:uid="{CE1779E1-25E0-4B4E-890F-85750EA95C27}"/>
    <cellStyle name="Moneda 3" xfId="22" xr:uid="{EFFC6296-D710-4868-8373-B5328E0BC595}"/>
    <cellStyle name="Moneda 3 2" xfId="32" xr:uid="{959D310D-6A02-4650-988A-58E11A10958E}"/>
    <cellStyle name="Normal" xfId="0" builtinId="0"/>
    <cellStyle name="Normal 2" xfId="11" xr:uid="{E65E4CA2-80AF-463D-98E4-7769A0563328}"/>
    <cellStyle name="Normal 2 2" xfId="12" xr:uid="{7A613245-05D8-47FD-BDFE-A301D44C28B7}"/>
    <cellStyle name="Normal 3" xfId="3" xr:uid="{A7C9A200-703C-405F-906D-512BDF1015A3}"/>
    <cellStyle name="Normal 3 2" xfId="24" xr:uid="{22B11592-415D-496F-B5BF-A2C42E2AB9F6}"/>
    <cellStyle name="Normal 3 3" xfId="13" xr:uid="{6E6B1074-91A2-4381-8D26-E95919175878}"/>
    <cellStyle name="Normal 4" xfId="14" xr:uid="{53DF7B2C-3299-41D5-9341-BA743D95C465}"/>
    <cellStyle name="Normal 4 2" xfId="15" xr:uid="{B742BCF4-05A7-497C-9F2E-422BFA682413}"/>
    <cellStyle name="Normal 5" xfId="16" xr:uid="{B5EF0EA4-5521-49A8-AC87-F20C347241D3}"/>
    <cellStyle name="Normal 5 2" xfId="17" xr:uid="{DEACC284-E770-41C2-9EDD-A48439B2CCE9}"/>
    <cellStyle name="Normal 6" xfId="18" xr:uid="{6554E938-C219-4702-A45D-12715D0382B6}"/>
    <cellStyle name="Normal 6 2" xfId="19" xr:uid="{1DCC2345-C392-4E34-AD6E-6A98502BDB0E}"/>
    <cellStyle name="Normal 7" xfId="21" xr:uid="{AD08CCFE-5401-462A-8165-52D2FFDC9E7A}"/>
    <cellStyle name="Normal 8" xfId="4" xr:uid="{38B1AFBB-0CF3-4640-8B2D-34A468B1FD33}"/>
    <cellStyle name="Normal 9" xfId="2" xr:uid="{55B284F2-AAE3-477E-B184-83B2C0C9DCF6}"/>
    <cellStyle name="Normal_141008Reportes Cuadros Institucionales-sectorialesADV" xfId="20" xr:uid="{44476182-C505-425C-BF03-3E923A1659A5}"/>
    <cellStyle name="Porcentaje 2" xfId="1" xr:uid="{5F943DFC-0072-4750-9218-457C5F778487}"/>
    <cellStyle name="Porcentaje 2 2" xfId="23" xr:uid="{9B8F3F14-553C-4EB5-A699-EF188FB522CD}"/>
    <cellStyle name="Porcentaje 3" xfId="31" xr:uid="{9BE67C99-F0CE-4610-A70C-3BFA620DC2B6}"/>
    <cellStyle name="Porcentaje 4" xfId="33" xr:uid="{B2F05AA2-74BD-43AD-9964-3A0FA8B19E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51"/>
  <sheetViews>
    <sheetView tabSelected="1" topLeftCell="B1" workbookViewId="0">
      <selection activeCell="B16" sqref="B16"/>
    </sheetView>
  </sheetViews>
  <sheetFormatPr baseColWidth="10" defaultColWidth="16.85546875" defaultRowHeight="15" customHeight="1" x14ac:dyDescent="0.2"/>
  <cols>
    <col min="1" max="1" width="19.85546875" customWidth="1"/>
    <col min="2" max="2" width="92.28515625" bestFit="1" customWidth="1"/>
    <col min="3" max="3" width="16.140625" customWidth="1"/>
    <col min="4" max="4" width="35.28515625" customWidth="1"/>
    <col min="5" max="5" width="16.85546875" customWidth="1"/>
    <col min="6" max="6" width="29.85546875" customWidth="1"/>
    <col min="7" max="7" width="15.5703125" bestFit="1" customWidth="1"/>
    <col min="8" max="8" width="13" customWidth="1"/>
    <col min="9" max="13" width="13.28515625" customWidth="1"/>
    <col min="14" max="17" width="11.85546875" customWidth="1"/>
    <col min="18" max="26" width="12" customWidth="1"/>
  </cols>
  <sheetData>
    <row r="1" spans="1:26" ht="46.5" customHeight="1" x14ac:dyDescent="0.2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19" t="s">
        <v>0</v>
      </c>
      <c r="H2" s="20"/>
      <c r="I2" s="21"/>
      <c r="J2" s="26" t="s">
        <v>1</v>
      </c>
      <c r="K2" s="27"/>
      <c r="L2" s="27"/>
      <c r="M2" s="28"/>
      <c r="N2" s="22" t="s">
        <v>2</v>
      </c>
      <c r="O2" s="23"/>
      <c r="P2" s="24" t="s">
        <v>3</v>
      </c>
      <c r="Q2" s="25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8"/>
      <c r="B5" s="8"/>
      <c r="C5" s="8"/>
      <c r="D5" s="8"/>
      <c r="E5" s="8">
        <v>21114</v>
      </c>
      <c r="G5" s="9">
        <v>10602081.34</v>
      </c>
      <c r="H5" s="9">
        <v>10602081.34</v>
      </c>
      <c r="I5" s="9">
        <v>51957.82</v>
      </c>
      <c r="J5" s="8"/>
      <c r="K5" s="8">
        <v>7</v>
      </c>
      <c r="L5" s="8">
        <v>7</v>
      </c>
      <c r="M5" s="8"/>
      <c r="N5" s="10">
        <v>4.9007188620569476E-3</v>
      </c>
      <c r="O5" s="10">
        <v>4.9007188620569476E-3</v>
      </c>
      <c r="P5" s="10">
        <v>4.9007188620569476E-3</v>
      </c>
      <c r="Q5" s="10">
        <v>4.9007188620569476E-3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4" t="s">
        <v>21</v>
      </c>
      <c r="B6" s="14" t="s">
        <v>22</v>
      </c>
      <c r="C6" s="14">
        <v>5110</v>
      </c>
      <c r="D6" s="11" t="s">
        <v>35</v>
      </c>
      <c r="E6" s="15" t="s">
        <v>36</v>
      </c>
      <c r="F6" s="11" t="s">
        <v>38</v>
      </c>
      <c r="G6" s="13">
        <v>0</v>
      </c>
      <c r="H6" s="13">
        <v>24908.68</v>
      </c>
      <c r="I6" s="13">
        <v>24908.68</v>
      </c>
      <c r="J6" s="14">
        <v>0</v>
      </c>
      <c r="K6" s="14">
        <v>3</v>
      </c>
      <c r="L6" s="14">
        <v>3</v>
      </c>
      <c r="M6" s="14"/>
      <c r="N6" s="16">
        <v>0</v>
      </c>
      <c r="O6" s="16">
        <v>1</v>
      </c>
      <c r="P6" s="16">
        <v>0</v>
      </c>
      <c r="Q6" s="16">
        <v>1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4" t="s">
        <v>23</v>
      </c>
      <c r="B7" s="14" t="s">
        <v>24</v>
      </c>
      <c r="C7" s="14"/>
      <c r="D7" s="14"/>
      <c r="E7" s="14"/>
      <c r="F7" s="12"/>
      <c r="G7" s="13">
        <v>0</v>
      </c>
      <c r="H7" s="13">
        <v>0</v>
      </c>
      <c r="I7" s="13">
        <v>0</v>
      </c>
      <c r="J7" s="14"/>
      <c r="K7" s="14"/>
      <c r="L7" s="14"/>
      <c r="M7" s="14"/>
      <c r="N7" s="16">
        <v>0</v>
      </c>
      <c r="O7" s="16">
        <v>0</v>
      </c>
      <c r="P7" s="16">
        <v>0</v>
      </c>
      <c r="Q7" s="16"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4" t="s">
        <v>25</v>
      </c>
      <c r="B8" s="14" t="s">
        <v>26</v>
      </c>
      <c r="C8" s="14"/>
      <c r="D8" s="14"/>
      <c r="E8" s="14"/>
      <c r="F8" s="12"/>
      <c r="G8" s="13">
        <v>0</v>
      </c>
      <c r="H8" s="13">
        <v>0</v>
      </c>
      <c r="I8" s="13">
        <v>0</v>
      </c>
      <c r="J8" s="14"/>
      <c r="K8" s="14"/>
      <c r="L8" s="14"/>
      <c r="M8" s="14"/>
      <c r="N8" s="16">
        <v>0</v>
      </c>
      <c r="O8" s="16">
        <v>0</v>
      </c>
      <c r="P8" s="16">
        <v>0</v>
      </c>
      <c r="Q8" s="16"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4" t="s">
        <v>27</v>
      </c>
      <c r="B9" s="14" t="s">
        <v>28</v>
      </c>
      <c r="C9" s="14">
        <v>5110</v>
      </c>
      <c r="D9" s="11" t="s">
        <v>35</v>
      </c>
      <c r="E9" s="15" t="s">
        <v>37</v>
      </c>
      <c r="F9" s="12" t="s">
        <v>39</v>
      </c>
      <c r="G9" s="13">
        <v>0</v>
      </c>
      <c r="H9" s="13">
        <v>27049.14</v>
      </c>
      <c r="I9" s="13">
        <v>27049.14</v>
      </c>
      <c r="J9" s="14">
        <v>0</v>
      </c>
      <c r="K9" s="14">
        <v>4</v>
      </c>
      <c r="L9" s="14">
        <v>4</v>
      </c>
      <c r="M9" s="14"/>
      <c r="N9" s="16">
        <v>0</v>
      </c>
      <c r="O9" s="16">
        <v>1</v>
      </c>
      <c r="P9" s="16">
        <v>0</v>
      </c>
      <c r="Q9" s="16">
        <v>1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4" t="s">
        <v>29</v>
      </c>
      <c r="B10" s="14" t="s">
        <v>30</v>
      </c>
      <c r="C10" s="17"/>
      <c r="D10" s="14"/>
      <c r="E10" s="14"/>
      <c r="F10" s="12"/>
      <c r="G10" s="13">
        <v>10602081.34</v>
      </c>
      <c r="H10" s="13">
        <v>10550123.52</v>
      </c>
      <c r="I10" s="13">
        <v>0</v>
      </c>
      <c r="J10" s="14"/>
      <c r="K10" s="14"/>
      <c r="L10" s="14"/>
      <c r="M10" s="14"/>
      <c r="N10" s="16">
        <v>0</v>
      </c>
      <c r="O10" s="16">
        <v>0</v>
      </c>
      <c r="P10" s="16">
        <v>0</v>
      </c>
      <c r="Q10" s="16">
        <v>0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4" t="s">
        <v>31</v>
      </c>
      <c r="B11" s="14" t="s">
        <v>32</v>
      </c>
      <c r="C11" s="14"/>
      <c r="D11" s="14"/>
      <c r="E11" s="14"/>
      <c r="F11" s="12"/>
      <c r="G11" s="13">
        <v>0</v>
      </c>
      <c r="H11" s="13">
        <v>0</v>
      </c>
      <c r="I11" s="13">
        <v>0</v>
      </c>
      <c r="J11" s="14"/>
      <c r="K11" s="14"/>
      <c r="L11" s="14"/>
      <c r="M11" s="14"/>
      <c r="N11" s="16">
        <v>0</v>
      </c>
      <c r="O11" s="16">
        <v>0</v>
      </c>
      <c r="P11" s="16">
        <v>0</v>
      </c>
      <c r="Q11" s="16"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4" t="s">
        <v>33</v>
      </c>
      <c r="B12" s="14" t="s">
        <v>34</v>
      </c>
      <c r="C12" s="14"/>
      <c r="D12" s="14"/>
      <c r="E12" s="14"/>
      <c r="F12" s="14"/>
      <c r="G12" s="13">
        <v>0</v>
      </c>
      <c r="H12" s="13">
        <v>0</v>
      </c>
      <c r="I12" s="13">
        <v>0</v>
      </c>
      <c r="J12" s="14"/>
      <c r="K12" s="14"/>
      <c r="L12" s="14"/>
      <c r="M12" s="14"/>
      <c r="N12" s="16">
        <v>0</v>
      </c>
      <c r="O12" s="16">
        <v>0</v>
      </c>
      <c r="P12" s="16">
        <v>0</v>
      </c>
      <c r="Q12" s="16">
        <v>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</sheetData>
  <autoFilter ref="A3:Q12" xr:uid="{00000000-0009-0000-0000-000000000000}"/>
  <mergeCells count="5">
    <mergeCell ref="A1:Q1"/>
    <mergeCell ref="G2:I2"/>
    <mergeCell ref="N2:O2"/>
    <mergeCell ref="P2:Q2"/>
    <mergeCell ref="J2:M2"/>
  </mergeCells>
  <dataValidations count="1">
    <dataValidation allowBlank="1" showErrorMessage="1" prompt="Clave asignada al programa/proyecto" sqref="A2" xr:uid="{BA2D27CF-E9EB-4780-89F0-DD5AFF702F33}"/>
  </dataValidations>
  <pageMargins left="0.70866141732283472" right="0.70866141732283472" top="0.74803149606299213" bottom="0.74803149606299213" header="0" footer="0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aa8a68a-ab09-4ac8-a697-fdce915bc567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2575134-13E8-47D8-A328-622727860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Laura Mariana Llovera Barranco</cp:lastModifiedBy>
  <cp:revision/>
  <cp:lastPrinted>2026-07-08T21:43:45Z</cp:lastPrinted>
  <dcterms:created xsi:type="dcterms:W3CDTF">2024-04-08T20:30:24Z</dcterms:created>
  <dcterms:modified xsi:type="dcterms:W3CDTF">2026-07-08T21:43:51Z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