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OIC\PRIMER TRIMESTRE 2026\INFORMACIÓN FINANCIERA\Disciplina Financiera\"/>
    </mc:Choice>
  </mc:AlternateContent>
  <xr:revisionPtr revIDLastSave="0" documentId="13_ncr:1_{07A8FAC2-A5CB-45A8-894C-328DED05CC82}" xr6:coauthVersionLast="47" xr6:coauthVersionMax="47" xr10:uidLastSave="{00000000-0000-0000-0000-000000000000}"/>
  <bookViews>
    <workbookView xWindow="-108" yWindow="-108" windowWidth="23256" windowHeight="12456" xr2:uid="{A40371C8-B394-4044-8163-90E94CC86A6A}"/>
  </bookViews>
  <sheets>
    <sheet name="EAEPED-CFF" sheetId="1" r:id="rId1"/>
  </sheets>
  <externalReferences>
    <externalReference r:id="rId2"/>
  </externalReferences>
  <definedNames>
    <definedName name="_xlnm.Print_Area" localSheetId="0">'EAEPED-CFF'!$A$1:$G$78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<sst xmlns="http://schemas.openxmlformats.org/spreadsheetml/2006/main" count="79" uniqueCount="47">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</sst>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AGCA\INFORMACI&#211;N%20FINANCIERA\2026\OIC\PRIMER%20TRIMESTRE%202026\INFORMACI&#211;N%20FINANCIERA\Disciplina%20Financiera\0361_IDF_ATJA_000_2601.xlsx" TargetMode="External"/><Relationship Id="rId1" Type="http://schemas.openxmlformats.org/officeDocument/2006/relationships/externalLinkPath" Target="0361_IDF_ATJA_000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Tribunal de Justicia Administrativa del Estado de Guanajuato, Gobiernodel Estado de Guanajuato (a)</v>
          </cell>
        </row>
      </sheetData>
      <sheetData sheetId="1" refreshError="1"/>
      <sheetData sheetId="2">
        <row r="4">
          <cell r="A4" t="str">
            <v>Del 1 de Enero al 31 de Marzo de 2026 (b)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07167-E5EA-4FB0-863A-41225617870E}">
  <sheetPr>
    <pageSetUpPr fitToPage="1"/>
  </sheetPr>
  <dimension ref="A1:G78"/>
  <sheetViews>
    <sheetView tabSelected="1" workbookViewId="0">
      <selection activeCell="A15" sqref="A1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35.4" customHeight="1" x14ac:dyDescent="0.3">
      <c r="A1" s="28" t="s">
        <v>0</v>
      </c>
      <c r="B1" s="29"/>
      <c r="C1" s="29"/>
      <c r="D1" s="29"/>
      <c r="E1" s="29"/>
      <c r="F1" s="29"/>
      <c r="G1" s="29"/>
    </row>
    <row r="2" spans="1:7" x14ac:dyDescent="0.3">
      <c r="A2" s="1" t="str">
        <f>'[1]Formato 1'!A2</f>
        <v>Tribunal de Justicia Administrativa del Estado de Guanajuato, Gobiernodel Estado de Guanajuato (a)</v>
      </c>
      <c r="B2" s="2"/>
      <c r="C2" s="2"/>
      <c r="D2" s="2"/>
      <c r="E2" s="2"/>
      <c r="F2" s="2"/>
      <c r="G2" s="3"/>
    </row>
    <row r="3" spans="1:7" x14ac:dyDescent="0.3">
      <c r="A3" s="4" t="s">
        <v>1</v>
      </c>
      <c r="B3" s="5"/>
      <c r="C3" s="5"/>
      <c r="D3" s="5"/>
      <c r="E3" s="5"/>
      <c r="F3" s="5"/>
      <c r="G3" s="6"/>
    </row>
    <row r="4" spans="1:7" x14ac:dyDescent="0.3">
      <c r="A4" s="4" t="s">
        <v>2</v>
      </c>
      <c r="B4" s="5"/>
      <c r="C4" s="5"/>
      <c r="D4" s="5"/>
      <c r="E4" s="5"/>
      <c r="F4" s="5"/>
      <c r="G4" s="6"/>
    </row>
    <row r="5" spans="1:7" x14ac:dyDescent="0.3">
      <c r="A5" s="4" t="str">
        <f>'[1]Formato 3'!A4</f>
        <v>Del 1 de Enero al 31 de Marzo de 2026 (b)</v>
      </c>
      <c r="B5" s="5"/>
      <c r="C5" s="5"/>
      <c r="D5" s="5"/>
      <c r="E5" s="5"/>
      <c r="F5" s="5"/>
      <c r="G5" s="6"/>
    </row>
    <row r="6" spans="1:7" x14ac:dyDescent="0.3">
      <c r="A6" s="7" t="s">
        <v>3</v>
      </c>
      <c r="B6" s="8"/>
      <c r="C6" s="8"/>
      <c r="D6" s="8"/>
      <c r="E6" s="8"/>
      <c r="F6" s="8"/>
      <c r="G6" s="9"/>
    </row>
    <row r="7" spans="1:7" ht="15.75" customHeight="1" x14ac:dyDescent="0.3">
      <c r="A7" s="30" t="s">
        <v>4</v>
      </c>
      <c r="B7" s="32" t="s">
        <v>5</v>
      </c>
      <c r="C7" s="33"/>
      <c r="D7" s="33"/>
      <c r="E7" s="33"/>
      <c r="F7" s="34"/>
      <c r="G7" s="35" t="s">
        <v>6</v>
      </c>
    </row>
    <row r="8" spans="1:7" ht="28.8" x14ac:dyDescent="0.3">
      <c r="A8" s="31"/>
      <c r="B8" s="10" t="s">
        <v>7</v>
      </c>
      <c r="C8" s="11" t="s">
        <v>8</v>
      </c>
      <c r="D8" s="10" t="s">
        <v>9</v>
      </c>
      <c r="E8" s="10" t="s">
        <v>10</v>
      </c>
      <c r="F8" s="12" t="s">
        <v>11</v>
      </c>
      <c r="G8" s="36"/>
    </row>
    <row r="9" spans="1:7" ht="16.5" customHeight="1" x14ac:dyDescent="0.3">
      <c r="A9" s="13" t="s">
        <v>12</v>
      </c>
      <c r="B9" s="14">
        <v>267882251.37999997</v>
      </c>
      <c r="C9" s="14">
        <v>10033.069999998756</v>
      </c>
      <c r="D9" s="14">
        <v>267892284.44999996</v>
      </c>
      <c r="E9" s="14">
        <v>45633951.859999999</v>
      </c>
      <c r="F9" s="14">
        <v>45633951.859999999</v>
      </c>
      <c r="G9" s="14">
        <v>222258332.58999997</v>
      </c>
    </row>
    <row r="10" spans="1:7" ht="15" customHeight="1" x14ac:dyDescent="0.3">
      <c r="A10" s="15" t="s">
        <v>13</v>
      </c>
      <c r="B10" s="16">
        <v>258285300.97999996</v>
      </c>
      <c r="C10" s="16">
        <v>-109422.07000000123</v>
      </c>
      <c r="D10" s="16">
        <v>258175878.90999997</v>
      </c>
      <c r="E10" s="16">
        <v>44672946.740000002</v>
      </c>
      <c r="F10" s="16">
        <v>44672946.740000002</v>
      </c>
      <c r="G10" s="16">
        <v>213502932.16999996</v>
      </c>
    </row>
    <row r="11" spans="1:7" x14ac:dyDescent="0.3">
      <c r="A11" s="17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3">
      <c r="A12" s="17" t="s">
        <v>15</v>
      </c>
      <c r="B12" s="16">
        <v>182697725.09999996</v>
      </c>
      <c r="C12" s="16">
        <v>2352924.959999999</v>
      </c>
      <c r="D12" s="16">
        <v>185050650.05999997</v>
      </c>
      <c r="E12" s="16">
        <v>36904766.950000003</v>
      </c>
      <c r="F12" s="16">
        <v>36904766.950000003</v>
      </c>
      <c r="G12" s="16">
        <v>148145883.10999995</v>
      </c>
    </row>
    <row r="13" spans="1:7" x14ac:dyDescent="0.3">
      <c r="A13" s="17" t="s">
        <v>16</v>
      </c>
      <c r="B13" s="16">
        <v>3636279.9099999997</v>
      </c>
      <c r="C13" s="16">
        <v>18000</v>
      </c>
      <c r="D13" s="16">
        <v>3654279.9099999997</v>
      </c>
      <c r="E13" s="16">
        <v>776638.43</v>
      </c>
      <c r="F13" s="16">
        <v>776638.43</v>
      </c>
      <c r="G13" s="16">
        <v>2877641.4799999995</v>
      </c>
    </row>
    <row r="14" spans="1:7" x14ac:dyDescent="0.3">
      <c r="A14" s="17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3">
      <c r="A15" s="17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3">
      <c r="A16" s="17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3">
      <c r="A17" s="17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3">
      <c r="A18" s="17" t="s">
        <v>21</v>
      </c>
      <c r="B18" s="16">
        <v>71951295.969999999</v>
      </c>
      <c r="C18" s="16">
        <v>-2480347.0300000003</v>
      </c>
      <c r="D18" s="16">
        <v>69470948.939999998</v>
      </c>
      <c r="E18" s="16">
        <v>6991541.3600000003</v>
      </c>
      <c r="F18" s="16">
        <v>6991541.3600000003</v>
      </c>
      <c r="G18" s="16">
        <v>62479407.579999998</v>
      </c>
    </row>
    <row r="19" spans="1:7" x14ac:dyDescent="0.3">
      <c r="A19" s="15" t="s">
        <v>22</v>
      </c>
      <c r="B19" s="16">
        <v>9596950.4000000022</v>
      </c>
      <c r="C19" s="16">
        <v>119455.13999999998</v>
      </c>
      <c r="D19" s="16">
        <v>9716405.5400000028</v>
      </c>
      <c r="E19" s="16">
        <v>961005.12000000011</v>
      </c>
      <c r="F19" s="16">
        <v>961005.12000000011</v>
      </c>
      <c r="G19" s="16">
        <v>8755400.4200000018</v>
      </c>
    </row>
    <row r="20" spans="1:7" x14ac:dyDescent="0.3">
      <c r="A20" s="17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3">
      <c r="A21" s="17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3">
      <c r="A22" s="17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3">
      <c r="A23" s="17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3">
      <c r="A24" s="17" t="s">
        <v>27</v>
      </c>
      <c r="B24" s="16">
        <v>9596950.4000000022</v>
      </c>
      <c r="C24" s="16">
        <v>119455.13999999998</v>
      </c>
      <c r="D24" s="16">
        <v>9716405.5400000028</v>
      </c>
      <c r="E24" s="16">
        <v>961005.12000000011</v>
      </c>
      <c r="F24" s="16">
        <v>961005.12000000011</v>
      </c>
      <c r="G24" s="16">
        <v>8755400.4200000018</v>
      </c>
    </row>
    <row r="25" spans="1:7" x14ac:dyDescent="0.3">
      <c r="A25" s="17" t="s">
        <v>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3">
      <c r="A26" s="17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3">
      <c r="A27" s="15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3">
      <c r="A28" s="18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">
      <c r="A29" s="17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">
      <c r="A30" s="17" t="s">
        <v>33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3">
      <c r="A31" s="17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">
      <c r="A32" s="17" t="s">
        <v>35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" customHeight="1" x14ac:dyDescent="0.3">
      <c r="A33" s="17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" customHeight="1" x14ac:dyDescent="0.3">
      <c r="A34" s="17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" customHeight="1" x14ac:dyDescent="0.3">
      <c r="A35" s="17" t="s">
        <v>38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" customHeight="1" x14ac:dyDescent="0.3">
      <c r="A36" s="17" t="s">
        <v>39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" customHeight="1" x14ac:dyDescent="0.3">
      <c r="A37" s="19" t="s">
        <v>40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3">
      <c r="A38" s="18" t="s">
        <v>41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28.8" x14ac:dyDescent="0.3">
      <c r="A39" s="18" t="s">
        <v>42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3">
      <c r="A40" s="18" t="s">
        <v>43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">
      <c r="A41" s="18" t="s">
        <v>44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3">
      <c r="A42" s="18"/>
      <c r="B42" s="20"/>
      <c r="C42" s="20"/>
      <c r="D42" s="20"/>
      <c r="E42" s="20"/>
      <c r="F42" s="20"/>
      <c r="G42" s="20"/>
    </row>
    <row r="43" spans="1:7" x14ac:dyDescent="0.3">
      <c r="A43" s="21" t="s">
        <v>45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1:7" x14ac:dyDescent="0.3">
      <c r="A44" s="15" t="s">
        <v>13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3">
      <c r="A45" s="18" t="s">
        <v>14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3">
      <c r="A46" s="18" t="s">
        <v>15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3">
      <c r="A47" s="18" t="s">
        <v>16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3">
      <c r="A48" s="18" t="s">
        <v>17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3">
      <c r="A49" s="18" t="s">
        <v>18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3">
      <c r="A50" s="18" t="s">
        <v>19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3">
      <c r="A51" s="18" t="s">
        <v>20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3">
      <c r="A52" s="18" t="s">
        <v>21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3">
      <c r="A53" s="15" t="s">
        <v>22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3">
      <c r="A54" s="18" t="s">
        <v>23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3">
      <c r="A55" s="18" t="s">
        <v>24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3">
      <c r="A56" s="18" t="s">
        <v>25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3">
      <c r="A57" s="23" t="s">
        <v>26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3">
      <c r="A58" s="18" t="s">
        <v>27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3">
      <c r="A59" s="18" t="s">
        <v>28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3">
      <c r="A60" s="18" t="s">
        <v>29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3">
      <c r="A61" s="15" t="s">
        <v>30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1:7" x14ac:dyDescent="0.3">
      <c r="A62" s="18" t="s">
        <v>31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3">
      <c r="A63" s="18" t="s">
        <v>32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3">
      <c r="A64" s="18" t="s">
        <v>33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3">
      <c r="A65" s="18" t="s">
        <v>34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3">
      <c r="A66" s="18" t="s">
        <v>35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3">
      <c r="A67" s="18" t="s">
        <v>36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3">
      <c r="A68" s="18" t="s">
        <v>37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3">
      <c r="A69" s="18" t="s">
        <v>38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3">
      <c r="A70" s="18" t="s">
        <v>39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3">
      <c r="A71" s="19" t="s">
        <v>40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x14ac:dyDescent="0.3">
      <c r="A72" s="18" t="s">
        <v>41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28.8" x14ac:dyDescent="0.3">
      <c r="A73" s="18" t="s">
        <v>42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3">
      <c r="A74" s="18" t="s">
        <v>43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3">
      <c r="A75" s="18" t="s">
        <v>44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3">
      <c r="A76" s="24"/>
      <c r="B76" s="25"/>
      <c r="C76" s="25"/>
      <c r="D76" s="25"/>
      <c r="E76" s="25"/>
      <c r="F76" s="25"/>
      <c r="G76" s="25"/>
    </row>
    <row r="77" spans="1:7" x14ac:dyDescent="0.3">
      <c r="A77" s="21" t="s">
        <v>46</v>
      </c>
      <c r="B77" s="22">
        <v>267882251.37999997</v>
      </c>
      <c r="C77" s="22">
        <v>10033.069999998756</v>
      </c>
      <c r="D77" s="22">
        <v>267892284.44999996</v>
      </c>
      <c r="E77" s="22">
        <v>45633951.859999999</v>
      </c>
      <c r="F77" s="22">
        <v>45633951.859999999</v>
      </c>
      <c r="G77" s="22">
        <v>222258332.58999997</v>
      </c>
    </row>
    <row r="78" spans="1:7" x14ac:dyDescent="0.3">
      <c r="A78" s="26"/>
      <c r="B78" s="27"/>
      <c r="C78" s="27"/>
      <c r="D78" s="27"/>
      <c r="E78" s="27"/>
      <c r="F78" s="27"/>
      <c r="G78" s="27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43:G75 B61 B9:B10 B37 B19:C19 B27 C20:C41 B76:G77 B43:B44 B71 B53 D9:G41 C9:C18" xr:uid="{EB35C6CE-560A-4D10-A032-5D8BAF1AAD7F}">
      <formula1>-1.79769313486231E+100</formula1>
      <formula2>1.79769313486231E+100</formula2>
    </dataValidation>
  </dataValidations>
  <pageMargins left="0.7" right="0.7" top="0.75" bottom="0.75" header="0.3" footer="0.3"/>
  <pageSetup scale="4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EAEPED-CFF</vt:lpstr>
      <vt:lpstr>'EAEPED-CFF'!Área_de_impresión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2026-04-29T21:57:50Z</cp:lastPrinted>
  <dcterms:created xsi:type="dcterms:W3CDTF">2026-04-13T19:08:31Z</dcterms:created>
  <dcterms:modified xsi:type="dcterms:W3CDTF">2026-04-29T21:58:02Z</dcterms:modified>
</cp:coreProperties>
</file>