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6D8B13D3-040E-446B-BBE5-BB4F6D15AAA3}" xr6:coauthVersionLast="47" xr6:coauthVersionMax="47" xr10:uidLastSave="{00000000-0000-0000-0000-000000000000}"/>
  <bookViews>
    <workbookView xWindow="-108" yWindow="-108" windowWidth="23256" windowHeight="12456" xr2:uid="{5B079D8C-A4D1-4A29-AC33-B78346B30F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<sst xmlns="http://schemas.openxmlformats.org/spreadsheetml/2006/main" count="35" uniqueCount="26">
  <si>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Egresos</t>
  </si>
  <si>
    <t>Modificado</t>
  </si>
  <si>
    <t>Devengado</t>
  </si>
  <si>
    <t>Pagado</t>
  </si>
  <si>
    <t>Ampliaciones/ (Reducciones)</t>
  </si>
  <si>
    <t>Tribunal de Justicia Administrativa del Estado de Guanajuato, Gobiernodel Estado de Guanajuato (a)</t>
  </si>
  <si>
    <t>(PESOS)</t>
  </si>
  <si>
    <t>Concepto (c)</t>
  </si>
  <si>
    <t>*</t>
  </si>
  <si>
    <t>Del 1 de Enero al 30 de Junio de 2025 (b)</t>
  </si>
  <si>
    <t>Estado Analítico del Ejercicio del Presupuesto de Egresos Detallado - LDF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</si>
  <si>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</si>
  <si>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</si>
  <si>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</si>
  <si>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</si>
  <si>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</si>
  <si>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</si>
  <si>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21114AU02010000  Presidencia</t>
  </si>
  <si>
    <t>B. 21114AU02020000  Dirección Administrativa</t>
  </si>
  <si>
    <t>C. 21114AU02030000  Primera Sala</t>
  </si>
  <si>
    <t>D. 21114AU02060000  Instancia Defensora de Oficio</t>
  </si>
  <si>
    <t>E. 21114AU02070000  Instancia de Judicatura Administrativa</t>
  </si>
  <si>
    <t>F. 21114AU02080000  Unidad de Transparencia</t>
  </si>
  <si>
    <t>G. 21114AU02A10000  Auditoría Interna</t>
  </si>
  <si>
    <t>H. Dependencia o Unidad Administrativa xx</t>
  </si>
  <si>
    <t>II. Gasto Etiquetado (II=A+B+C+D+E+F+G+H)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</si>
</sst>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0" fontId="3" fillId="0" borderId="9" xfId="0" applyFont="1" applyBorder="1" applyAlignment="1">
      <alignment horizontal="left" vertical="center" indent="3"/>
    </xf>
    <xf numFmtId="4" fontId="3" fillId="0" borderId="9" xfId="0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 applyProtection="1">
      <alignment horizontal="right" vertical="top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center" indent="6"/>
      <protection locked="0"/>
    </xf>
    <xf numFmtId="0" fontId="4" fillId="0" borderId="9" xfId="0" applyFont="1" applyBorder="1" applyAlignment="1">
      <alignment vertical="center"/>
    </xf>
  </cellXfs>
  <cellStyles count="3">
    <cellStyle name="Normal" xfId="0" builtinId="0"/>
    <cellStyle name="Normal 2" xfId="2" xr:uid="{D8E5F68B-07E8-466F-A183-200B608F3821}"/>
    <cellStyle name="Normal 3" xfId="1" xr:uid="{3261FD0A-26BA-4408-8229-DBC1FE300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2125-842C-4A43-9A6D-496624034E60}">
  <dimension ref="A1:G30"/>
  <sheetViews>
    <sheetView tabSelected="1" workbookViewId="0">
      <selection activeCell="A3" sqref="A3:G3"/>
    </sheetView>
  </sheetViews>
  <sheetFormatPr baseColWidth="10" defaultRowHeight="14.4" x14ac:dyDescent="0.3"/>
  <cols>
    <col min="1" max="1" width="55.88671875" bestFit="1" customWidth="1"/>
    <col min="2" max="2" width="13.6640625" bestFit="1" customWidth="1"/>
    <col min="4" max="4" width="13.6640625" bestFit="1" customWidth="1"/>
    <col min="5" max="6" width="12.6640625" bestFit="1" customWidth="1"/>
    <col min="7" max="7" width="14.21875" bestFit="1" customWidth="1"/>
  </cols>
  <sheetData>
    <row r="1" spans="1:7" x14ac:dyDescent="0.3">
      <c r="A1" s="20" t="s">
        <v>14</v>
      </c>
      <c r="B1" s="24"/>
      <c r="C1" s="24"/>
      <c r="D1" s="24"/>
      <c r="E1" s="24"/>
      <c r="F1" s="24"/>
      <c r="G1" s="25"/>
    </row>
    <row r="2" spans="1:7" x14ac:dyDescent="0.3">
      <c r="A2" s="1" t="s">
        <v>5</v>
      </c>
      <c r="B2" s="2"/>
      <c r="C2" s="2"/>
      <c r="D2" s="2"/>
      <c r="E2" s="2"/>
      <c r="F2" s="2"/>
      <c r="G2" s="3"/>
    </row>
    <row r="3" spans="1:7" x14ac:dyDescent="0.3">
      <c r="A3" s="4" t="s">
        <v>10</v>
      </c>
      <c r="B3" s="5"/>
      <c r="C3" s="5"/>
      <c r="D3" s="5"/>
      <c r="E3" s="5"/>
      <c r="F3" s="5"/>
      <c r="G3" s="6"/>
    </row>
    <row r="4" spans="1:7" x14ac:dyDescent="0.3">
      <c r="A4" s="4" t="s">
        <v>15</v>
      </c>
      <c r="B4" s="5"/>
      <c r="C4" s="5"/>
      <c r="D4" s="5"/>
      <c r="E4" s="5"/>
      <c r="F4" s="5"/>
      <c r="G4" s="6"/>
    </row>
    <row r="5" spans="1:7" x14ac:dyDescent="0.3">
      <c r="A5" s="4" t="s">
        <v>9</v>
      </c>
      <c r="B5" s="5"/>
      <c r="C5" s="5"/>
      <c r="D5" s="5"/>
      <c r="E5" s="5"/>
      <c r="F5" s="5"/>
      <c r="G5" s="6"/>
    </row>
    <row r="6" spans="1:7" x14ac:dyDescent="0.3">
      <c r="A6" s="7" t="s">
        <v>6</v>
      </c>
      <c r="B6" s="8"/>
      <c r="C6" s="8"/>
      <c r="D6" s="8"/>
      <c r="E6" s="8"/>
      <c r="F6" s="8"/>
      <c r="G6" s="9"/>
    </row>
    <row r="7" spans="1:7" x14ac:dyDescent="0.3">
      <c r="A7" s="15" t="s">
        <v>7</v>
      </c>
      <c r="B7" s="16" t="s">
        <v>0</v>
      </c>
      <c r="C7" s="16"/>
      <c r="D7" s="16"/>
      <c r="E7" s="16"/>
      <c r="F7" s="16"/>
      <c r="G7" s="22" t="s">
        <v>11</v>
      </c>
    </row>
    <row r="8" spans="1:7" ht="57.6" x14ac:dyDescent="0.3">
      <c r="A8" s="17"/>
      <c r="B8" s="18" t="s">
        <v>12</v>
      </c>
      <c r="C8" s="14" t="s">
        <v>4</v>
      </c>
      <c r="D8" s="18" t="s">
        <v>1</v>
      </c>
      <c r="E8" s="18" t="s">
        <v>2</v>
      </c>
      <c r="F8" s="18" t="s">
        <v>3</v>
      </c>
      <c r="G8" s="21"/>
    </row>
    <row r="9" spans="1:7" x14ac:dyDescent="0.3">
      <c r="A9" s="19" t="s">
        <v>16</v>
      </c>
      <c r="B9" s="26">
        <v>239272393.41</v>
      </c>
      <c r="C9" s="26">
        <v>3814016.9100000015</v>
      </c>
      <c r="D9" s="26">
        <v>243086410.31999996</v>
      </c>
      <c r="E9" s="26">
        <v>94885692.48999998</v>
      </c>
      <c r="F9" s="26">
        <v>94885692.48999998</v>
      </c>
      <c r="G9" s="26">
        <v>148200717.82999998</v>
      </c>
    </row>
    <row r="10" spans="1:7" x14ac:dyDescent="0.3">
      <c r="A10" s="27" t="s">
        <v>17</v>
      </c>
      <c r="B10" s="23">
        <v>15327474.449999999</v>
      </c>
      <c r="C10" s="23">
        <v>10335728.350000001</v>
      </c>
      <c r="D10" s="23">
        <v>25663202.800000001</v>
      </c>
      <c r="E10" s="23">
        <v>6955510.8299999982</v>
      </c>
      <c r="F10" s="23">
        <v>6955510.8299999982</v>
      </c>
      <c r="G10" s="23">
        <v>18707691.970000003</v>
      </c>
    </row>
    <row r="11" spans="1:7" x14ac:dyDescent="0.3">
      <c r="A11" s="27" t="s">
        <v>18</v>
      </c>
      <c r="B11" s="23">
        <v>42546292.310000002</v>
      </c>
      <c r="C11" s="23">
        <v>2319723.1399999978</v>
      </c>
      <c r="D11" s="23">
        <v>44866015.450000003</v>
      </c>
      <c r="E11" s="23">
        <v>17074971.099999998</v>
      </c>
      <c r="F11" s="23">
        <v>17074971.099999998</v>
      </c>
      <c r="G11" s="23">
        <v>27791044.350000005</v>
      </c>
    </row>
    <row r="12" spans="1:7" x14ac:dyDescent="0.3">
      <c r="A12" s="27" t="s">
        <v>19</v>
      </c>
      <c r="B12" s="23">
        <v>148337970.17999998</v>
      </c>
      <c r="C12" s="23">
        <v>-6695538.959999999</v>
      </c>
      <c r="D12" s="23">
        <v>141642431.21999997</v>
      </c>
      <c r="E12" s="23">
        <v>59437508.799999982</v>
      </c>
      <c r="F12" s="23">
        <v>59437508.799999982</v>
      </c>
      <c r="G12" s="23">
        <v>82204922.419999987</v>
      </c>
    </row>
    <row r="13" spans="1:7" x14ac:dyDescent="0.3">
      <c r="A13" s="27" t="s">
        <v>20</v>
      </c>
      <c r="B13" s="23">
        <v>14729463.300000001</v>
      </c>
      <c r="C13" s="23">
        <v>68413.760000001173</v>
      </c>
      <c r="D13" s="23">
        <v>14797877.060000002</v>
      </c>
      <c r="E13" s="23">
        <v>6535133.9800000004</v>
      </c>
      <c r="F13" s="23">
        <v>6535133.9800000004</v>
      </c>
      <c r="G13" s="23">
        <v>8262743.0800000019</v>
      </c>
    </row>
    <row r="14" spans="1:7" x14ac:dyDescent="0.3">
      <c r="A14" s="27" t="s">
        <v>21</v>
      </c>
      <c r="B14" s="23">
        <v>11116890.439999999</v>
      </c>
      <c r="C14" s="23">
        <v>-764160.13000000012</v>
      </c>
      <c r="D14" s="23">
        <v>10352730.309999999</v>
      </c>
      <c r="E14" s="23">
        <v>2444464.04</v>
      </c>
      <c r="F14" s="23">
        <v>2444464.04</v>
      </c>
      <c r="G14" s="23">
        <v>7908266.2699999986</v>
      </c>
    </row>
    <row r="15" spans="1:7" x14ac:dyDescent="0.3">
      <c r="A15" s="27" t="s">
        <v>22</v>
      </c>
      <c r="B15" s="23">
        <v>3040024.7600000002</v>
      </c>
      <c r="C15" s="23">
        <v>-901262.30999999994</v>
      </c>
      <c r="D15" s="23">
        <v>2138762.4500000002</v>
      </c>
      <c r="E15" s="23">
        <v>882867.6</v>
      </c>
      <c r="F15" s="23">
        <v>882867.6</v>
      </c>
      <c r="G15" s="23">
        <v>1255894.8500000001</v>
      </c>
    </row>
    <row r="16" spans="1:7" x14ac:dyDescent="0.3">
      <c r="A16" s="27" t="s">
        <v>23</v>
      </c>
      <c r="B16" s="23">
        <v>4174277.9699999997</v>
      </c>
      <c r="C16" s="23">
        <v>-548886.93999999994</v>
      </c>
      <c r="D16" s="23">
        <v>3625391.03</v>
      </c>
      <c r="E16" s="23">
        <v>1555236.14</v>
      </c>
      <c r="F16" s="23">
        <v>1555236.14</v>
      </c>
      <c r="G16" s="23">
        <v>2070154.89</v>
      </c>
    </row>
    <row r="17" spans="1:7" x14ac:dyDescent="0.3">
      <c r="A17" s="27" t="s">
        <v>24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3">
      <c r="A18" s="28" t="s">
        <v>8</v>
      </c>
      <c r="B18" s="10"/>
      <c r="C18" s="10"/>
      <c r="D18" s="10"/>
      <c r="E18" s="10"/>
      <c r="F18" s="10"/>
      <c r="G18" s="10"/>
    </row>
    <row r="19" spans="1:7" x14ac:dyDescent="0.3">
      <c r="A19" s="11" t="s">
        <v>25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x14ac:dyDescent="0.3">
      <c r="A20" s="27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3">
      <c r="A21" s="27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3">
      <c r="A22" s="27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">
      <c r="A23" s="27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">
      <c r="A24" s="27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3">
      <c r="A25" s="27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">
      <c r="A26" s="27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">
      <c r="A27" s="27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3">
      <c r="A28" s="28" t="s">
        <v>8</v>
      </c>
      <c r="B28" s="10"/>
      <c r="C28" s="10"/>
      <c r="D28" s="10"/>
      <c r="E28" s="10"/>
      <c r="F28" s="10"/>
      <c r="G28" s="10"/>
    </row>
    <row r="29" spans="1:7" x14ac:dyDescent="0.3">
      <c r="A29" s="11" t="s">
        <v>13</v>
      </c>
      <c r="B29" s="12">
        <v>239272393.41</v>
      </c>
      <c r="C29" s="12">
        <v>3814016.9100000015</v>
      </c>
      <c r="D29" s="12">
        <v>243086410.31999996</v>
      </c>
      <c r="E29" s="12">
        <v>94885692.48999998</v>
      </c>
      <c r="F29" s="12">
        <v>94885692.48999998</v>
      </c>
      <c r="G29" s="12">
        <v>148200717.82999998</v>
      </c>
    </row>
    <row r="30" spans="1:7" x14ac:dyDescent="0.3">
      <c r="A30" s="13"/>
      <c r="B30" s="13"/>
      <c r="C30" s="13"/>
      <c r="D30" s="13"/>
      <c r="E30" s="13"/>
      <c r="F30" s="13"/>
      <c r="G30" s="13"/>
    </row>
  </sheetData>
  <protectedRanges>
    <protectedRange sqref="B84:G84" name="Rango1_2"/>
  </protectedRanges>
  <mergeCells count="9">
    <mergeCell ref="A4:G4"/>
    <mergeCell ref="A5:G5"/>
    <mergeCell ref="A6:G6"/>
    <mergeCell ref="A7:A8"/>
    <mergeCell ref="B7:F7"/>
    <mergeCell ref="G7:G8"/>
    <mergeCell ref="A2:G2"/>
    <mergeCell ref="A3:G3"/>
    <mergeCell ref="A1:G1"/>
  </mergeCells>
  <dataValidations count="1">
    <dataValidation type="decimal" allowBlank="1" showInputMessage="1" showErrorMessage="1" sqref="B9:G9 B18:G19 B28:G29" xr:uid="{00852DFB-E2EA-444D-BADC-103A2576BE3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2025-07-17T19:40:42Z</dcterms:created>
  <dcterms:modified xsi:type="dcterms:W3CDTF">2025-07-17T19:58:08Z</dcterms:modified>
</cp:coreProperties>
</file>