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13_ncr:1_{D1F201C5-9D67-488D-B57C-A3657B6884AC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<sst xmlns="http://schemas.openxmlformats.org/spreadsheetml/2006/main" count="128" uniqueCount="126">
  <si>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</si>
  <si>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</si>
  <si>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</si>
  <si>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2022 y al 30 de Junio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</si>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</sst>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F82"/>
  <sheetViews>
    <sheetView tabSelected="1" workbookViewId="0">
      <selection activeCell="A4" sqref="A4:F4"/>
    </sheetView>
  </sheetViews>
  <sheetFormatPr baseColWidth="10" defaultRowHeight="15" x14ac:dyDescent="0.25"/>
  <cols>
    <col min="1" max="1" width="90.5703125" bestFit="1" customWidth="1"/>
    <col min="2" max="3" width="13.42578125" bestFit="1" customWidth="1"/>
    <col min="4" max="4" width="92.140625" bestFit="1" customWidth="1"/>
    <col min="6" max="6" width="12.7109375" bestFit="1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39496595.269999996</v>
      </c>
      <c r="C9" s="22">
        <v>38964493.5</v>
      </c>
      <c r="D9" s="21" t="s">
        <v>14</v>
      </c>
      <c r="E9" s="22">
        <v>2258499.98</v>
      </c>
      <c r="F9" s="22">
        <v>10403410.82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2326.83</v>
      </c>
      <c r="F10" s="24">
        <v>3239817.98</v>
      </c>
    </row>
    <row r="11" spans="1:6" x14ac:dyDescent="0.25">
      <c r="A11" s="23" t="s">
        <v>17</v>
      </c>
      <c r="B11" s="22">
        <v>28811014.409999996</v>
      </c>
      <c r="C11" s="22">
        <v>29884141.129999999</v>
      </c>
      <c r="D11" s="23" t="s">
        <v>18</v>
      </c>
      <c r="E11" s="24">
        <v>0</v>
      </c>
      <c r="F11" s="24">
        <v>227818.22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10685580.859999999</v>
      </c>
      <c r="C13" s="22">
        <v>9080352.3699999992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2253709.63</v>
      </c>
      <c r="F16" s="24">
        <v>6901923.6600000001</v>
      </c>
    </row>
    <row r="17" spans="1:6" x14ac:dyDescent="0.25">
      <c r="A17" s="21" t="s">
        <v>29</v>
      </c>
      <c r="B17" s="22">
        <v>153497.76</v>
      </c>
      <c r="C17" s="22">
        <v>120242.59999999999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2463.52</v>
      </c>
      <c r="F18" s="24">
        <v>33850.959999999999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10626.08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30000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112871.67999999999</v>
      </c>
      <c r="C24" s="22">
        <v>120242.59999999999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185248.14</v>
      </c>
      <c r="C25" s="22">
        <v>42535.89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185248.14</v>
      </c>
      <c r="C26" s="22">
        <v>42535.89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24222.99</v>
      </c>
      <c r="F42" s="22">
        <v>14656.05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24222.99</v>
      </c>
      <c r="F43" s="24">
        <v>14656.05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39835341.169999994</v>
      </c>
      <c r="C47" s="27">
        <v>39127271.990000002</v>
      </c>
      <c r="D47" s="19" t="s">
        <v>88</v>
      </c>
      <c r="E47" s="27">
        <v>2282722.9700000002</v>
      </c>
      <c r="F47" s="27">
        <v>10418066.870000001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29556786.859999992</v>
      </c>
      <c r="C53" s="22">
        <v>29886747.219999991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13592878.870000001</v>
      </c>
      <c r="C54" s="22">
        <v>13592878.869999999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-18335632.059999995</v>
      </c>
      <c r="C55" s="22">
        <v>-16910924.370000001</v>
      </c>
      <c r="D55" s="28" t="s">
        <v>102</v>
      </c>
      <c r="E55" s="22">
        <v>14553050.060000001</v>
      </c>
      <c r="F55" s="22">
        <v>17821496.780000001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14553050.060000001</v>
      </c>
      <c r="F57" s="27">
        <v>17821496.780000001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16835773.030000001</v>
      </c>
      <c r="F59" s="27">
        <v>28239563.650000002</v>
      </c>
    </row>
    <row r="60" spans="1:6" x14ac:dyDescent="0.25">
      <c r="A60" s="26" t="s">
        <v>108</v>
      </c>
      <c r="B60" s="27">
        <v>39159544.890000001</v>
      </c>
      <c r="C60" s="27">
        <v>40914212.93999999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78994886.060000002</v>
      </c>
      <c r="C62" s="27">
        <v>80041484.929999992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62159113.030000024</v>
      </c>
      <c r="F68" s="22">
        <v>51801921.279999942</v>
      </c>
    </row>
    <row r="69" spans="1:6" x14ac:dyDescent="0.25">
      <c r="A69" s="31"/>
      <c r="B69" s="20"/>
      <c r="C69" s="20"/>
      <c r="D69" s="21" t="s">
        <v>116</v>
      </c>
      <c r="E69" s="22">
        <v>10357191.750000015</v>
      </c>
      <c r="F69" s="22">
        <v>3715113.6299999356</v>
      </c>
    </row>
    <row r="70" spans="1:6" x14ac:dyDescent="0.25">
      <c r="A70" s="31"/>
      <c r="B70" s="20"/>
      <c r="C70" s="20"/>
      <c r="D70" s="21" t="s">
        <v>117</v>
      </c>
      <c r="E70" s="22">
        <v>51801921.280000009</v>
      </c>
      <c r="F70" s="22">
        <v>48086807.650000006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62159113.030000024</v>
      </c>
      <c r="F79" s="27">
        <v>51801921.279999942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78994886.060000032</v>
      </c>
      <c r="F81" s="27">
        <v>80041484.929999948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27C55CE0-1BC6-4293-B932-1F7082E42AD4}"/>
    <dataValidation allowBlank="1" showInputMessage="1" showErrorMessage="1" prompt="20XN (d)" sqref="B6 E6" xr:uid="{5749F20B-18F0-4B8B-9E73-32BE97C9971E}"/>
    <dataValidation type="decimal" allowBlank="1" showInputMessage="1" showErrorMessage="1" sqref="E42:F42 E47:F47 E9:F9 E19:F19 E23:F23 E26:F27 E31:F31 E38:F38 E50:F81 B9:C62" xr:uid="{5D179766-AB10-4577-992B-183BFACA929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2023-08-01T21:11:46Z</dcterms:modified>
</cp:coreProperties>
</file>