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lloverab\Desktop\RESPALDO 2023 MARIANA\MARIANA RESPALDO 2023\respaldo memoria\2023\rendicion de cuentas\"/>
    </mc:Choice>
  </mc:AlternateContent>
  <xr:revisionPtr revIDLastSave="0" documentId="8_{2EF9E312-CA6E-4740-945D-2332A972739E}" xr6:coauthVersionLast="47" xr6:coauthVersionMax="47" xr10:uidLastSave="{00000000-0000-0000-0000-000000000000}"/>
  <bookViews>
    <workbookView xWindow="-120" yWindow="-120" windowWidth="20640" windowHeight="11040" xr2:uid="{EC3E586F-24F7-4BCF-AE9E-99CA8D237C3E}"/>
  </bookViews>
  <sheets>
    <sheet name="EAPEDC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<sst xmlns="http://schemas.openxmlformats.org/spreadsheetml/2006/main" count="35" uniqueCount="26">
  <si>
    <t>Tribunal de Justicia Administrativa del Estado de Guanajuato, Gobiernodel Estado de Guanajuato (a)</t>
  </si>
  <si>
    <t>(PESOS)</t>
  </si>
  <si>
    <t>Concepto (c)</t>
  </si>
  <si>
    <t>*</t>
  </si>
  <si>
    <t>Del 1 de Enero al 30 de Junio de 2023 (b)</t>
  </si>
  <si>
    <t>Devengado</t>
  </si>
  <si>
    <t>Pagado</t>
  </si>
  <si>
    <t>Ampliaciones/ (Reducciones)</t>
  </si>
  <si>
    <t>Modificado</t>
  </si>
  <si>
    <t>Estado Analítico del Ejercicio del Presupuesto de Egresos Detallado - LDF</t>
  </si>
  <si>
    <t>Egresos</t>
  </si>
  <si>
    <t>Subejercicio (e)</t>
  </si>
  <si>
    <t>Aprobado (d)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</si>
  <si>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</si>
  <si>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</si>
  <si>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</si>
  <si>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</si>
  <si>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A. 21114AU02010000  Presidencia</t>
  </si>
  <si>
    <t>B. 21114AU02020000  Dirección Administrativa</t>
  </si>
  <si>
    <t>C. 21114AU02030000  Primera Sala</t>
  </si>
  <si>
    <t>D. 21114AU02060000  Instancia Defensora de Oficio</t>
  </si>
  <si>
    <t>E. 21114AU02070000  Instancia de Judicatura Administrativa</t>
  </si>
  <si>
    <t>F. 21114AU02080000  Unidad de Transparencia</t>
  </si>
  <si>
    <t>G. 21114AU02A10000  Auditoría Interna</t>
  </si>
  <si>
    <t>H. Dependencia o Unidad Administrativa xx</t>
  </si>
  <si>
    <t>II. Gasto Etiquetado (II=A+B+C+D+E+F+G+H)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</si>
</sst>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4" fontId="0" fillId="0" borderId="14" xfId="0" applyNumberFormat="1" applyBorder="1" applyAlignment="1">
      <alignment vertical="center"/>
    </xf>
    <xf numFmtId="0" fontId="1" fillId="0" borderId="14" xfId="0" applyFont="1" applyBorder="1" applyAlignment="1">
      <alignment horizontal="left" vertical="center" indent="3"/>
    </xf>
    <xf numFmtId="4" fontId="1" fillId="0" borderId="14" xfId="0" applyNumberFormat="1" applyFont="1" applyBorder="1" applyAlignment="1" applyProtection="1">
      <alignment vertical="center"/>
      <protection locked="0"/>
    </xf>
    <xf numFmtId="0" fontId="0" fillId="0" borderId="15" xfId="0" applyBorder="1" applyAlignment="1">
      <alignment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 vertical="center" indent="3"/>
    </xf>
    <xf numFmtId="0" fontId="3" fillId="0" borderId="1" xfId="0" applyFont="1" applyBorder="1" applyAlignment="1">
      <alignment horizontal="left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4" fontId="4" fillId="0" borderId="14" xfId="0" applyNumberFormat="1" applyFont="1" applyBorder="1" applyAlignment="1" applyProtection="1">
      <alignment horizontal="right" vertical="top"/>
      <protection locked="0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4" fontId="1" fillId="0" borderId="13" xfId="0" applyNumberFormat="1" applyFont="1" applyBorder="1" applyAlignment="1" applyProtection="1">
      <alignment vertical="center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2" fillId="0" borderId="14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FB0A3-CF98-49E0-9065-D7CC67C84417}">
  <dimension ref="A1:G30"/>
  <sheetViews>
    <sheetView tabSelected="1" workbookViewId="0">
      <selection sqref="A1:G30"/>
    </sheetView>
  </sheetViews>
  <sheetFormatPr baseColWidth="10" defaultRowHeight="15" x14ac:dyDescent="0.25"/>
  <cols>
    <col min="1" max="1" width="92.85546875" bestFit="1" customWidth="1"/>
    <col min="2" max="2" width="13.7109375" bestFit="1" customWidth="1"/>
    <col min="4" max="4" width="13.7109375" bestFit="1" customWidth="1"/>
    <col min="5" max="6" width="12.7109375" bestFit="1" customWidth="1"/>
    <col min="7" max="7" width="14.85546875" bestFit="1" customWidth="1"/>
  </cols>
  <sheetData>
    <row r="1" spans="1:7" ht="21" x14ac:dyDescent="0.25">
      <c r="A1" s="20" t="s">
        <v>14</v>
      </c>
      <c r="B1" s="24"/>
      <c r="C1" s="24"/>
      <c r="D1" s="24"/>
      <c r="E1" s="24"/>
      <c r="F1" s="24"/>
      <c r="G1" s="25"/>
    </row>
    <row r="2" spans="1:7" x14ac:dyDescent="0.25">
      <c r="A2" s="1" t="s">
        <v>0</v>
      </c>
      <c r="B2" s="2"/>
      <c r="C2" s="2"/>
      <c r="D2" s="2"/>
      <c r="E2" s="2"/>
      <c r="F2" s="2"/>
      <c r="G2" s="3"/>
    </row>
    <row r="3" spans="1:7" x14ac:dyDescent="0.25">
      <c r="A3" s="4" t="s">
        <v>9</v>
      </c>
      <c r="B3" s="5"/>
      <c r="C3" s="5"/>
      <c r="D3" s="5"/>
      <c r="E3" s="5"/>
      <c r="F3" s="5"/>
      <c r="G3" s="6"/>
    </row>
    <row r="4" spans="1:7" x14ac:dyDescent="0.25">
      <c r="A4" s="4" t="s">
        <v>15</v>
      </c>
      <c r="B4" s="5"/>
      <c r="C4" s="5"/>
      <c r="D4" s="5"/>
      <c r="E4" s="5"/>
      <c r="F4" s="5"/>
      <c r="G4" s="6"/>
    </row>
    <row r="5" spans="1:7" x14ac:dyDescent="0.25">
      <c r="A5" s="4" t="s">
        <v>4</v>
      </c>
      <c r="B5" s="5"/>
      <c r="C5" s="5"/>
      <c r="D5" s="5"/>
      <c r="E5" s="5"/>
      <c r="F5" s="5"/>
      <c r="G5" s="6"/>
    </row>
    <row r="6" spans="1:7" x14ac:dyDescent="0.25">
      <c r="A6" s="7" t="s">
        <v>1</v>
      </c>
      <c r="B6" s="8"/>
      <c r="C6" s="8"/>
      <c r="D6" s="8"/>
      <c r="E6" s="8"/>
      <c r="F6" s="8"/>
      <c r="G6" s="9"/>
    </row>
    <row r="7" spans="1:7" x14ac:dyDescent="0.25">
      <c r="A7" s="15" t="s">
        <v>2</v>
      </c>
      <c r="B7" s="16" t="s">
        <v>10</v>
      </c>
      <c r="C7" s="16"/>
      <c r="D7" s="16"/>
      <c r="E7" s="16"/>
      <c r="F7" s="16"/>
      <c r="G7" s="22" t="s">
        <v>11</v>
      </c>
    </row>
    <row r="8" spans="1:7" ht="60" x14ac:dyDescent="0.25">
      <c r="A8" s="17"/>
      <c r="B8" s="18" t="s">
        <v>12</v>
      </c>
      <c r="C8" s="14" t="s">
        <v>7</v>
      </c>
      <c r="D8" s="18" t="s">
        <v>8</v>
      </c>
      <c r="E8" s="18" t="s">
        <v>5</v>
      </c>
      <c r="F8" s="18" t="s">
        <v>6</v>
      </c>
      <c r="G8" s="21"/>
    </row>
    <row r="9" spans="1:7" x14ac:dyDescent="0.25">
      <c r="A9" s="19" t="s">
        <v>16</v>
      </c>
      <c r="B9" s="26">
        <v>166324783.84999999</v>
      </c>
      <c r="C9" s="26">
        <v>3575695.0100000091</v>
      </c>
      <c r="D9" s="26">
        <v>169900478.85999995</v>
      </c>
      <c r="E9" s="26">
        <v>65898807.719999991</v>
      </c>
      <c r="F9" s="26">
        <v>65898807.719999991</v>
      </c>
      <c r="G9" s="26">
        <v>104001671.13999999</v>
      </c>
    </row>
    <row r="10" spans="1:7" x14ac:dyDescent="0.25">
      <c r="A10" s="27" t="s">
        <v>17</v>
      </c>
      <c r="B10" s="23">
        <v>2237992.66</v>
      </c>
      <c r="C10" s="23">
        <v>7207600.1699999999</v>
      </c>
      <c r="D10" s="23">
        <v>9445592.8300000001</v>
      </c>
      <c r="E10" s="23">
        <v>2553172.4700000002</v>
      </c>
      <c r="F10" s="23">
        <v>2553172.4700000002</v>
      </c>
      <c r="G10" s="23">
        <v>6892420.3599999994</v>
      </c>
    </row>
    <row r="11" spans="1:7" x14ac:dyDescent="0.25">
      <c r="A11" s="27" t="s">
        <v>18</v>
      </c>
      <c r="B11" s="23">
        <v>27944221.570000011</v>
      </c>
      <c r="C11" s="23">
        <v>1147652.3500000034</v>
      </c>
      <c r="D11" s="23">
        <v>29091873.920000017</v>
      </c>
      <c r="E11" s="23">
        <v>11069418.1</v>
      </c>
      <c r="F11" s="23">
        <v>11069418.1</v>
      </c>
      <c r="G11" s="23">
        <v>18022455.820000015</v>
      </c>
    </row>
    <row r="12" spans="1:7" x14ac:dyDescent="0.25">
      <c r="A12" s="27" t="s">
        <v>19</v>
      </c>
      <c r="B12" s="23">
        <v>104950859.21999998</v>
      </c>
      <c r="C12" s="23">
        <v>-1329730.4499999955</v>
      </c>
      <c r="D12" s="23">
        <v>103621128.76999998</v>
      </c>
      <c r="E12" s="23">
        <v>43130980.629999995</v>
      </c>
      <c r="F12" s="23">
        <v>43130980.629999995</v>
      </c>
      <c r="G12" s="23">
        <v>60490148.139999986</v>
      </c>
    </row>
    <row r="13" spans="1:7" x14ac:dyDescent="0.25">
      <c r="A13" s="27" t="s">
        <v>20</v>
      </c>
      <c r="B13" s="23">
        <v>12093891.649999997</v>
      </c>
      <c r="C13" s="23">
        <v>982379.48</v>
      </c>
      <c r="D13" s="23">
        <v>13076271.129999997</v>
      </c>
      <c r="E13" s="23">
        <v>4963136.1599999992</v>
      </c>
      <c r="F13" s="23">
        <v>4963136.1599999992</v>
      </c>
      <c r="G13" s="23">
        <v>8113134.9699999979</v>
      </c>
    </row>
    <row r="14" spans="1:7" x14ac:dyDescent="0.25">
      <c r="A14" s="27" t="s">
        <v>21</v>
      </c>
      <c r="B14" s="23">
        <v>5256698.9499999993</v>
      </c>
      <c r="C14" s="23">
        <v>499131.94000000041</v>
      </c>
      <c r="D14" s="23">
        <v>5755830.8899999997</v>
      </c>
      <c r="E14" s="23">
        <v>1998340.1400000001</v>
      </c>
      <c r="F14" s="23">
        <v>1998340.1400000001</v>
      </c>
      <c r="G14" s="23">
        <v>3757490.7499999995</v>
      </c>
    </row>
    <row r="15" spans="1:7" x14ac:dyDescent="0.25">
      <c r="A15" s="27" t="s">
        <v>22</v>
      </c>
      <c r="B15" s="23">
        <v>10081348.619999999</v>
      </c>
      <c r="C15" s="23">
        <v>-4749978.2300000004</v>
      </c>
      <c r="D15" s="23">
        <v>5331370.3899999987</v>
      </c>
      <c r="E15" s="23">
        <v>708741.53</v>
      </c>
      <c r="F15" s="23">
        <v>708741.53</v>
      </c>
      <c r="G15" s="23">
        <v>4622628.8599999985</v>
      </c>
    </row>
    <row r="16" spans="1:7" x14ac:dyDescent="0.25">
      <c r="A16" s="27" t="s">
        <v>23</v>
      </c>
      <c r="B16" s="23">
        <v>3759771.1799999997</v>
      </c>
      <c r="C16" s="23">
        <v>-181360.25</v>
      </c>
      <c r="D16" s="23">
        <v>3578410.9299999997</v>
      </c>
      <c r="E16" s="23">
        <v>1475018.6900000002</v>
      </c>
      <c r="F16" s="23">
        <v>1475018.6900000002</v>
      </c>
      <c r="G16" s="23">
        <v>2103392.2399999993</v>
      </c>
    </row>
    <row r="17" spans="1:7" x14ac:dyDescent="0.25">
      <c r="A17" s="27" t="s">
        <v>24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</row>
    <row r="18" spans="1:7" x14ac:dyDescent="0.25">
      <c r="A18" s="28" t="s">
        <v>3</v>
      </c>
      <c r="B18" s="10"/>
      <c r="C18" s="10"/>
      <c r="D18" s="10"/>
      <c r="E18" s="10"/>
      <c r="F18" s="10"/>
      <c r="G18" s="10"/>
    </row>
    <row r="19" spans="1:7" x14ac:dyDescent="0.25">
      <c r="A19" s="11" t="s">
        <v>25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</row>
    <row r="20" spans="1:7" x14ac:dyDescent="0.25">
      <c r="A20" s="27" t="s">
        <v>17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</row>
    <row r="21" spans="1:7" x14ac:dyDescent="0.25">
      <c r="A21" s="27" t="s">
        <v>18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</row>
    <row r="22" spans="1:7" x14ac:dyDescent="0.25">
      <c r="A22" s="27" t="s">
        <v>19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</row>
    <row r="23" spans="1:7" x14ac:dyDescent="0.25">
      <c r="A23" s="27" t="s">
        <v>20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</row>
    <row r="24" spans="1:7" x14ac:dyDescent="0.25">
      <c r="A24" s="27" t="s">
        <v>21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</row>
    <row r="25" spans="1:7" x14ac:dyDescent="0.25">
      <c r="A25" s="27" t="s">
        <v>22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</row>
    <row r="26" spans="1:7" x14ac:dyDescent="0.25">
      <c r="A26" s="27" t="s">
        <v>23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</row>
    <row r="27" spans="1:7" x14ac:dyDescent="0.25">
      <c r="A27" s="27" t="s">
        <v>24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</row>
    <row r="28" spans="1:7" x14ac:dyDescent="0.25">
      <c r="A28" s="28" t="s">
        <v>3</v>
      </c>
      <c r="B28" s="10"/>
      <c r="C28" s="10"/>
      <c r="D28" s="10"/>
      <c r="E28" s="10"/>
      <c r="F28" s="10"/>
      <c r="G28" s="10"/>
    </row>
    <row r="29" spans="1:7" x14ac:dyDescent="0.25">
      <c r="A29" s="11" t="s">
        <v>13</v>
      </c>
      <c r="B29" s="12">
        <v>166324783.84999999</v>
      </c>
      <c r="C29" s="12">
        <v>3575695.0100000091</v>
      </c>
      <c r="D29" s="12">
        <v>169900478.85999995</v>
      </c>
      <c r="E29" s="12">
        <v>65898807.719999991</v>
      </c>
      <c r="F29" s="12">
        <v>65898807.719999991</v>
      </c>
      <c r="G29" s="12">
        <v>104001671.13999999</v>
      </c>
    </row>
    <row r="30" spans="1:7" x14ac:dyDescent="0.25">
      <c r="A30" s="13"/>
      <c r="B30" s="13"/>
      <c r="C30" s="13"/>
      <c r="D30" s="13"/>
      <c r="E30" s="13"/>
      <c r="F30" s="13"/>
      <c r="G30" s="13"/>
    </row>
  </sheetData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9 B18:G19 B28:G29" xr:uid="{0D2287AB-C1F0-4137-8002-B71E1AC69120}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EAPEDCA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Mariana Llovera Barranco</dc:creator>
  <cp:lastModifiedBy>Laura Mariana Llovera Barranco</cp:lastModifiedBy>
  <dcterms:created xsi:type="dcterms:W3CDTF">2023-08-01T21:06:55Z</dcterms:created>
  <dcterms:modified xsi:type="dcterms:W3CDTF">2023-08-01T21:24:56Z</dcterms:modified>
</cp:coreProperties>
</file>