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116" windowHeight="9552"/>
  </bookViews>
  <sheets>
    <sheet name="EAIR_GTO_TCA_01_16" sheetId="1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sharedStrings.xml><?xml version="1.0" encoding="utf-8"?>
<sst xmlns="http://schemas.openxmlformats.org/spreadsheetml/2006/main" count="50" uniqueCount="38">
  <si>
    <t>TRIBUNAL DE LO CONTENCIOSO ADMINISTRATIVO DEL ETADO DE GUANAJUATO
ESTADO ANALITICO DE INGRESOS POR RUBRO
DEL 01 DE ENERO AL 31 DE MARZO DE 2016</t>
  </si>
  <si>
    <t>CRI</t>
  </si>
  <si>
    <t>CONCEPTO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</si>
  <si>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</si>
  <si>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</si>
  <si>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</si>
  <si>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</si>
  <si>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</si>
  <si>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</si>
  <si>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</si>
  <si>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</si>
  <si>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</si>
  <si>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</si>
  <si>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</si>
  <si>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</si>
  <si>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</si>
  <si>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</si>
  <si>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</si>
  <si>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</si>
  <si>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</si>
  <si>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</si>
  <si>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</si>
  <si>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</si>
  <si>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</si>
  <si>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TRIBUNAL DE LO CONTENCIOSO ADMINISTRATIVO DEL ETADO DE GUANAJUATO
ESTADO ANALITICO DE INGRESOS POR FUENTE DE FINANCIAMIENTO
DEL 01 DE ENERO AL 31 DE MARZO DE 2016</t>
  </si>
  <si>
    <t>CE</t>
  </si>
  <si>
    <t>INGRESOS</t>
  </si>
  <si>
    <t>INGRESOS CORRIENTES</t>
  </si>
  <si>
    <t>1.1.6</t>
  </si>
  <si>
    <t xml:space="preserve"> Ventas de bienes y servici</t>
  </si>
  <si>
    <t>1.1.8</t>
  </si>
  <si>
    <t>Transferencias, asignacion</t>
  </si>
  <si>
    <t>INGRESOS CAPITAL</t>
  </si>
  <si>
    <t>1.2.4</t>
  </si>
  <si>
    <t>FINANCIAMIENTO</t>
  </si>
  <si>
    <t>FUENTES FINANCIERAS</t>
  </si>
  <si>
    <t>3.1.3</t>
  </si>
  <si>
    <t>Inversión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</si>
</sst>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4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</cellXfs>
  <cellStyles count="7">
    <cellStyle name="Millares 2" xfId="2"/>
    <cellStyle name="Normal" xfId="0" builtinId="0"/>
    <cellStyle name="Normal 2" xfId="3"/>
    <cellStyle name="Normal 2 2" xfId="4"/>
    <cellStyle name="Normal 2 3" xfId="1"/>
    <cellStyle name="Normal 3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C13" sqref="C13"/>
    </sheetView>
  </sheetViews>
  <sheetFormatPr baseColWidth="10" defaultRowHeight="14.4" x14ac:dyDescent="0.3"/>
  <cols>
    <col min="1" max="1" width="5.6640625" customWidth="1"/>
    <col min="2" max="2" width="39.5546875" customWidth="1"/>
    <col min="3" max="9" width="11.6640625" customWidth="1"/>
  </cols>
  <sheetData>
    <row r="1" spans="1:9" ht="44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3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8.75" customHeight="1" x14ac:dyDescent="0.3">
      <c r="A3" s="4"/>
      <c r="B3" s="4"/>
      <c r="C3" s="5"/>
      <c r="D3" s="5"/>
      <c r="E3" s="5"/>
      <c r="F3" s="5"/>
      <c r="G3" s="5"/>
      <c r="H3" s="5"/>
      <c r="I3" s="5"/>
    </row>
    <row r="4" spans="1:9" x14ac:dyDescent="0.3">
      <c r="A4" s="6">
        <v>90001</v>
      </c>
      <c r="B4" s="7" t="s">
        <v>10</v>
      </c>
      <c r="C4" s="7">
        <v>73586972.789999992</v>
      </c>
      <c r="D4" s="7">
        <v>1443356.45</v>
      </c>
      <c r="E4" s="7">
        <v>75030329.239999995</v>
      </c>
      <c r="F4" s="7">
        <v>22202364.699999999</v>
      </c>
      <c r="G4" s="7">
        <v>21853934.77</v>
      </c>
      <c r="H4" s="7">
        <v>-51733038.019999988</v>
      </c>
      <c r="I4" s="8">
        <v>0</v>
      </c>
    </row>
    <row r="5" spans="1:9" x14ac:dyDescent="0.3">
      <c r="A5" s="9">
        <v>10</v>
      </c>
      <c r="B5" s="10" t="s">
        <v>11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v>0</v>
      </c>
    </row>
    <row r="6" spans="1:9" x14ac:dyDescent="0.3">
      <c r="A6" s="9">
        <v>20</v>
      </c>
      <c r="B6" s="10" t="s">
        <v>12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v>0</v>
      </c>
    </row>
    <row r="7" spans="1:9" x14ac:dyDescent="0.3">
      <c r="A7" s="9">
        <v>30</v>
      </c>
      <c r="B7" s="10" t="s">
        <v>13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v>0</v>
      </c>
    </row>
    <row r="8" spans="1:9" x14ac:dyDescent="0.3">
      <c r="A8" s="9">
        <v>40</v>
      </c>
      <c r="B8" s="10" t="s">
        <v>14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v>0</v>
      </c>
    </row>
    <row r="9" spans="1:9" x14ac:dyDescent="0.3">
      <c r="A9" s="9">
        <v>50</v>
      </c>
      <c r="B9" s="10" t="s">
        <v>15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v>0</v>
      </c>
    </row>
    <row r="10" spans="1:9" x14ac:dyDescent="0.3">
      <c r="A10" s="9">
        <v>51</v>
      </c>
      <c r="B10" s="10" t="s">
        <v>16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v>0</v>
      </c>
    </row>
    <row r="11" spans="1:9" x14ac:dyDescent="0.3">
      <c r="A11" s="9">
        <v>52</v>
      </c>
      <c r="B11" s="10" t="s">
        <v>17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v>0</v>
      </c>
    </row>
    <row r="12" spans="1:9" x14ac:dyDescent="0.3">
      <c r="A12" s="9">
        <v>60</v>
      </c>
      <c r="B12" s="10" t="s">
        <v>18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v>0</v>
      </c>
    </row>
    <row r="13" spans="1:9" x14ac:dyDescent="0.3">
      <c r="A13" s="9">
        <v>61</v>
      </c>
      <c r="B13" s="10" t="s">
        <v>16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0</v>
      </c>
    </row>
    <row r="14" spans="1:9" x14ac:dyDescent="0.3">
      <c r="A14" s="9">
        <v>62</v>
      </c>
      <c r="B14" s="10" t="s">
        <v>17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v>0</v>
      </c>
    </row>
    <row r="15" spans="1:9" x14ac:dyDescent="0.3">
      <c r="A15" s="9">
        <v>70</v>
      </c>
      <c r="B15" s="10" t="s">
        <v>19</v>
      </c>
      <c r="C15" s="10">
        <v>705000</v>
      </c>
      <c r="D15" s="10">
        <v>15919.52</v>
      </c>
      <c r="E15" s="10">
        <v>720919.52</v>
      </c>
      <c r="F15" s="10">
        <v>190919.52</v>
      </c>
      <c r="G15" s="10">
        <v>190919.52</v>
      </c>
      <c r="H15" s="10">
        <v>-514080.48</v>
      </c>
      <c r="I15" s="11">
        <v>0</v>
      </c>
    </row>
    <row r="16" spans="1:9" x14ac:dyDescent="0.3">
      <c r="A16" s="9">
        <v>80</v>
      </c>
      <c r="B16" s="10" t="s">
        <v>20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v>0</v>
      </c>
    </row>
    <row r="17" spans="1:9" x14ac:dyDescent="0.3">
      <c r="A17" s="9">
        <v>90</v>
      </c>
      <c r="B17" s="10" t="s">
        <v>21</v>
      </c>
      <c r="C17" s="10">
        <v>72881972.789999992</v>
      </c>
      <c r="D17" s="10">
        <v>1427436.93</v>
      </c>
      <c r="E17" s="10">
        <v>74309409.719999999</v>
      </c>
      <c r="F17" s="10">
        <v>22011445.18</v>
      </c>
      <c r="G17" s="10">
        <v>21663015.25</v>
      </c>
      <c r="H17" s="10">
        <v>-51218957.539999992</v>
      </c>
      <c r="I17" s="11">
        <v>0</v>
      </c>
    </row>
    <row r="18" spans="1:9" x14ac:dyDescent="0.3">
      <c r="A18" s="12" t="s">
        <v>22</v>
      </c>
      <c r="B18" s="13" t="s">
        <v>23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0</v>
      </c>
    </row>
    <row r="22" spans="1:9" x14ac:dyDescent="0.3">
      <c r="A22" s="15" t="s">
        <v>24</v>
      </c>
      <c r="B22" s="16"/>
      <c r="C22" s="16"/>
      <c r="D22" s="16"/>
      <c r="E22" s="16"/>
      <c r="F22" s="16"/>
      <c r="G22" s="16"/>
      <c r="H22" s="16"/>
      <c r="I22" s="17"/>
    </row>
    <row r="23" spans="1:9" x14ac:dyDescent="0.3">
      <c r="A23" s="18"/>
      <c r="B23" s="19"/>
      <c r="C23" s="19"/>
      <c r="D23" s="19"/>
      <c r="E23" s="19"/>
      <c r="F23" s="19"/>
      <c r="G23" s="19"/>
      <c r="H23" s="19"/>
      <c r="I23" s="20"/>
    </row>
    <row r="24" spans="1:9" x14ac:dyDescent="0.3">
      <c r="A24" s="21"/>
      <c r="B24" s="22"/>
      <c r="C24" s="22"/>
      <c r="D24" s="22"/>
      <c r="E24" s="22"/>
      <c r="F24" s="22"/>
      <c r="G24" s="22"/>
      <c r="H24" s="22"/>
      <c r="I24" s="23"/>
    </row>
    <row r="25" spans="1:9" x14ac:dyDescent="0.3">
      <c r="A25" s="24" t="s">
        <v>25</v>
      </c>
      <c r="B25" s="24" t="s">
        <v>2</v>
      </c>
      <c r="C25" s="25" t="s">
        <v>3</v>
      </c>
      <c r="D25" s="25" t="s">
        <v>4</v>
      </c>
      <c r="E25" s="25" t="s">
        <v>5</v>
      </c>
      <c r="F25" s="25" t="s">
        <v>6</v>
      </c>
      <c r="G25" s="25" t="s">
        <v>7</v>
      </c>
      <c r="H25" s="25" t="s">
        <v>8</v>
      </c>
      <c r="I25" s="25" t="s">
        <v>9</v>
      </c>
    </row>
    <row r="26" spans="1:9" ht="18" customHeight="1" x14ac:dyDescent="0.3">
      <c r="A26" s="26"/>
      <c r="B26" s="26"/>
      <c r="C26" s="27"/>
      <c r="D26" s="27"/>
      <c r="E26" s="27"/>
      <c r="F26" s="27"/>
      <c r="G26" s="27"/>
      <c r="H26" s="27"/>
      <c r="I26" s="27"/>
    </row>
    <row r="27" spans="1:9" x14ac:dyDescent="0.3">
      <c r="A27" s="6"/>
      <c r="B27" s="7" t="s">
        <v>10</v>
      </c>
      <c r="C27" s="7">
        <v>73586972.789999992</v>
      </c>
      <c r="D27" s="7">
        <v>1443356.45</v>
      </c>
      <c r="E27" s="7">
        <v>75030329.239999995</v>
      </c>
      <c r="F27" s="7">
        <v>22202364.699999999</v>
      </c>
      <c r="G27" s="7">
        <v>21853934.77</v>
      </c>
      <c r="H27" s="7">
        <v>-51733038.019999996</v>
      </c>
      <c r="I27" s="8">
        <v>0</v>
      </c>
    </row>
    <row r="28" spans="1:9" x14ac:dyDescent="0.3">
      <c r="A28" s="9">
        <v>1</v>
      </c>
      <c r="B28" s="10" t="s">
        <v>26</v>
      </c>
      <c r="C28" s="10">
        <v>70835109.969999999</v>
      </c>
      <c r="D28" s="10">
        <v>1443356.45</v>
      </c>
      <c r="E28" s="10">
        <v>72278466.420000002</v>
      </c>
      <c r="F28" s="10">
        <v>19467913.5</v>
      </c>
      <c r="G28" s="10">
        <v>19119483.57</v>
      </c>
      <c r="H28" s="10">
        <v>-51715626.399999999</v>
      </c>
      <c r="I28" s="11">
        <v>0</v>
      </c>
    </row>
    <row r="29" spans="1:9" x14ac:dyDescent="0.3">
      <c r="A29" s="9">
        <v>1.1000000000000001</v>
      </c>
      <c r="B29" s="10" t="s">
        <v>27</v>
      </c>
      <c r="C29" s="10">
        <v>70835109.969999999</v>
      </c>
      <c r="D29" s="10">
        <v>1443356.45</v>
      </c>
      <c r="E29" s="10">
        <v>72278466.420000002</v>
      </c>
      <c r="F29" s="10">
        <v>19467913.5</v>
      </c>
      <c r="G29" s="10">
        <v>19119483.57</v>
      </c>
      <c r="H29" s="10">
        <v>-51715626.399999999</v>
      </c>
      <c r="I29" s="11">
        <v>0</v>
      </c>
    </row>
    <row r="30" spans="1:9" x14ac:dyDescent="0.3">
      <c r="A30" s="9" t="s">
        <v>28</v>
      </c>
      <c r="B30" s="10" t="s">
        <v>29</v>
      </c>
      <c r="C30" s="10">
        <v>705000</v>
      </c>
      <c r="D30" s="10">
        <v>15919.52</v>
      </c>
      <c r="E30" s="10">
        <v>720919.52</v>
      </c>
      <c r="F30" s="10">
        <v>190919.52</v>
      </c>
      <c r="G30" s="10">
        <v>190919.52</v>
      </c>
      <c r="H30" s="10">
        <v>-514080.48</v>
      </c>
      <c r="I30" s="11">
        <v>0</v>
      </c>
    </row>
    <row r="31" spans="1:9" x14ac:dyDescent="0.3">
      <c r="A31" s="9" t="s">
        <v>30</v>
      </c>
      <c r="B31" s="10" t="s">
        <v>31</v>
      </c>
      <c r="C31" s="10">
        <v>70130109.969999999</v>
      </c>
      <c r="D31" s="10">
        <v>1427436.93</v>
      </c>
      <c r="E31" s="10">
        <v>71557546.900000006</v>
      </c>
      <c r="F31" s="10">
        <v>19276993.98</v>
      </c>
      <c r="G31" s="10">
        <v>18928564.050000001</v>
      </c>
      <c r="H31" s="10">
        <v>-51201545.920000002</v>
      </c>
      <c r="I31" s="11">
        <v>0</v>
      </c>
    </row>
    <row r="32" spans="1:9" x14ac:dyDescent="0.3">
      <c r="A32" s="9">
        <v>1.2</v>
      </c>
      <c r="B32" s="10" t="s">
        <v>32</v>
      </c>
      <c r="C32" s="10">
        <v>2751862.82</v>
      </c>
      <c r="D32" s="10">
        <v>0</v>
      </c>
      <c r="E32" s="10">
        <v>2751862.82</v>
      </c>
      <c r="F32" s="10">
        <v>2734451.2</v>
      </c>
      <c r="G32" s="10">
        <v>2734451.2</v>
      </c>
      <c r="H32" s="10">
        <v>-17411.619999999646</v>
      </c>
      <c r="I32" s="11">
        <v>0</v>
      </c>
    </row>
    <row r="33" spans="1:9" x14ac:dyDescent="0.3">
      <c r="A33" s="9" t="s">
        <v>33</v>
      </c>
      <c r="B33" s="10" t="s">
        <v>31</v>
      </c>
      <c r="C33" s="10">
        <v>2751862.82</v>
      </c>
      <c r="D33" s="10">
        <v>0</v>
      </c>
      <c r="E33" s="10">
        <v>2751862.82</v>
      </c>
      <c r="F33" s="10">
        <v>2734451.2</v>
      </c>
      <c r="G33" s="10">
        <v>2734451.2</v>
      </c>
      <c r="H33" s="10">
        <v>-17411.619999999646</v>
      </c>
      <c r="I33" s="11">
        <v>0</v>
      </c>
    </row>
    <row r="34" spans="1:9" x14ac:dyDescent="0.3">
      <c r="A34" s="9">
        <v>3</v>
      </c>
      <c r="B34" s="10" t="s">
        <v>34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1">
        <v>0</v>
      </c>
    </row>
    <row r="35" spans="1:9" x14ac:dyDescent="0.3">
      <c r="A35" s="9">
        <v>3.1</v>
      </c>
      <c r="B35" s="10" t="s">
        <v>35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0</v>
      </c>
    </row>
    <row r="36" spans="1:9" x14ac:dyDescent="0.3">
      <c r="A36" s="12" t="s">
        <v>36</v>
      </c>
      <c r="B36" s="13" t="s">
        <v>37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4">
        <v>0</v>
      </c>
    </row>
  </sheetData>
  <mergeCells count="20">
    <mergeCell ref="A22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5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5"/>
    <dataValidation allowBlank="1" showInputMessage="1" showErrorMessage="1" prompt="Las modificaciones realizadas al Pronóstico de Ingresos " sqref="D2 D25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5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5"/>
    <dataValidation allowBlank="1" showInputMessage="1" showErrorMessage="1" prompt="Se refiere al nombre que se asigna a cada uno de los desagregados que se señalan." sqref="B2 B25"/>
    <dataValidation allowBlank="1" showInputMessage="1" showErrorMessage="1" prompt="Recaudado menos estimado" sqref="H2 H25"/>
    <dataValidation allowBlank="1" showInputMessage="1" showErrorMessage="1" prompt="Sólo aplica cuando el importe de la columna de diferencia sea mayor a cero" sqref="I2 I25"/>
    <dataValidation allowBlank="1" showInputMessage="1" showErrorMessage="1" prompt="Se refiere al código asignado por el CONAC de acuerdo a la estructura del Clasificador por Rubros de Ingreso. (DOF-2-ene-13). A dos dígitos." sqref="A2 A25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EAIR_GTO_TCA_01_16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Juan Carlos Landin Solis</cp:lastModifiedBy>
  <dcterms:created xsi:type="dcterms:W3CDTF">2016-04-29T22:18:13Z</dcterms:created>
  <dcterms:modified xsi:type="dcterms:W3CDTF">2016-04-29T22:18:23Z</dcterms:modified>
</cp:coreProperties>
</file>